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520" windowHeight="9345" tabRatio="674" activeTab="0"/>
  </bookViews>
  <sheets>
    <sheet name="Chapter 4  Form 750-020-03" sheetId="1" r:id="rId1"/>
  </sheets>
  <externalReferences>
    <externalReference r:id="rId4"/>
    <externalReference r:id="rId5"/>
  </externalReferences>
  <definedNames>
    <definedName name="\N">#REF!</definedName>
    <definedName name="\P">#REF!</definedName>
    <definedName name="\R">#REF!</definedName>
    <definedName name="__123Graph_ACHART1" hidden="1">'[1]Warrant 9 &gt;40mph'!$P$50:$P$120</definedName>
    <definedName name="__123Graph_BCHART1" hidden="1">'[1]Warrant 9 &gt;40mph'!$Q$50:$Q$120</definedName>
    <definedName name="__123Graph_CCHART1" hidden="1">'[1]Warrant 9 &gt;40mph'!$R$50:$R$120</definedName>
    <definedName name="__123Graph_DCHART1" hidden="1">'[1]Warrant 9 &gt;40mph'!$S$50:$S$120</definedName>
    <definedName name="__123Graph_XCHART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COUNTER">#REF!</definedName>
    <definedName name="CURVES">'[1]Warrant'!$AV$21:$BK$37</definedName>
    <definedName name="PRINT">#REF!</definedName>
    <definedName name="_xlnm.Print_Area" localSheetId="0">'Chapter 4  Form 750-020-03'!$A$1:$AJ$47</definedName>
    <definedName name="REGNO">'[2]Sheet2'!$A$1:$B$32</definedName>
  </definedNames>
  <calcPr fullCalcOnLoad="1"/>
</workbook>
</file>

<file path=xl/sharedStrings.xml><?xml version="1.0" encoding="utf-8"?>
<sst xmlns="http://schemas.openxmlformats.org/spreadsheetml/2006/main" count="19" uniqueCount="19">
  <si>
    <t>State of Florida Department of Transportation</t>
  </si>
  <si>
    <t>Site Information</t>
  </si>
  <si>
    <t>General Information</t>
  </si>
  <si>
    <t>County:</t>
  </si>
  <si>
    <t>Analyst/Observer:</t>
  </si>
  <si>
    <t>Agency or Company:</t>
  </si>
  <si>
    <t>Date Performed:</t>
  </si>
  <si>
    <t>City:</t>
  </si>
  <si>
    <t>Location ID:</t>
  </si>
  <si>
    <t>N/S Street:</t>
  </si>
  <si>
    <t>E/W Street:</t>
  </si>
  <si>
    <t>Time Period From:</t>
  </si>
  <si>
    <t>To:</t>
  </si>
  <si>
    <t>Weather/Road Condition:</t>
  </si>
  <si>
    <t>Remarks:</t>
  </si>
  <si>
    <t>P = passenger cars, stationwagons, motorcycles, pick-up trucks</t>
  </si>
  <si>
    <t>T = other trucks (Record any school bus as SB; other buses as B).</t>
  </si>
  <si>
    <t>Source: Revised from Exhibit E-6 of the ITE Manual of Transportation Engineering Studies, 2nd Edition</t>
  </si>
  <si>
    <t>VEHICLE TURNING MOVEMENT COUNTS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</si>
</sst>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  <numFmt numFmtId="167" formatCode="&quot;$&quot;#,##0.00"/>
    <numFmt numFmtId="168" formatCode="m/d"/>
    <numFmt numFmtId="169" formatCode="&quot;$&quot;#,##0"/>
    <numFmt numFmtId="170" formatCode="0.000"/>
    <numFmt numFmtId="171" formatCode="0.0_)"/>
    <numFmt numFmtId="172" formatCode="0."/>
    <numFmt numFmtId="173" formatCode="mmmm\-yy"/>
    <numFmt numFmtId="174" formatCode="mm/dd/yy_)"/>
    <numFmt numFmtId="175" formatCode="hh:mm\ AM/PM_)"/>
    <numFmt numFmtId="176" formatCode="0.00_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mm/dd_)"/>
    <numFmt numFmtId="187" formatCode="mm/dd/yy"/>
    <numFmt numFmtId="188" formatCode="_(* #,##0.000_);_(* \(#,##0.000\);_(* &quot;-&quot;??_);_(@_)"/>
    <numFmt numFmtId="189" formatCode="_(* #,##0.0_);_(* \(#,##0.0\);_(* &quot;-&quot;??_);_(@_)"/>
    <numFmt numFmtId="190" formatCode="_(&quot;$&quot;* #,##0.000_);_(&quot;$&quot;* \(#,##0.0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.0_);\(&quot;$&quot;#,##0.0\)"/>
    <numFmt numFmtId="194" formatCode="0_)"/>
    <numFmt numFmtId="195" formatCode="0.000_)"/>
    <numFmt numFmtId="196" formatCode=";;;"/>
    <numFmt numFmtId="197" formatCode="#_)"/>
    <numFmt numFmtId="198" formatCode="mmmm\ d\,\ yyyy"/>
    <numFmt numFmtId="199" formatCode="0&quot; VPH&quot;"/>
    <numFmt numFmtId="200" formatCode="0.00&quot; VEH-HRS&quot;"/>
    <numFmt numFmtId="201" formatCode="&quot;&gt; &quot;0&quot; VEH-HRS&quot;"/>
    <numFmt numFmtId="202" formatCode="0.0&quot; VEH-HRS&quot;"/>
    <numFmt numFmtId="203" formatCode="#,##0.00&quot; VPH&quot;"/>
    <numFmt numFmtId="204" formatCode="#,##0&quot; VPH&quot;"/>
    <numFmt numFmtId="205" formatCode="0&quot;*&quot;"/>
    <numFmt numFmtId="206" formatCode="\(000\)"/>
    <numFmt numFmtId="207" formatCode="h:mm\ AM/PM&quot; -&quot;"/>
    <numFmt numFmtId="208" formatCode="\(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  <numFmt numFmtId="214" formatCode="[$-F800]dddd\,\ mmmm\ dd\,\ yyyy"/>
    <numFmt numFmtId="215" formatCode="[$-409]h:mm:ss\ AM/PM"/>
    <numFmt numFmtId="216" formatCode="[$-409]h:mm\ AM/PM;@"/>
    <numFmt numFmtId="217" formatCode="h:mm;@"/>
    <numFmt numFmtId="218" formatCode="0;\-0;;@"/>
    <numFmt numFmtId="219" formatCode="[$-F400]h:mm:ss\ AM/PM"/>
    <numFmt numFmtId="220" formatCode="m/d;@"/>
  </numFmts>
  <fonts count="47">
    <font>
      <sz val="10"/>
      <name val="Arial"/>
      <family val="0"/>
    </font>
    <font>
      <sz val="10"/>
      <name val="SWISS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14" fontId="4" fillId="0" borderId="24" xfId="0" applyNumberFormat="1" applyFont="1" applyBorder="1" applyAlignment="1" applyProtection="1">
      <alignment horizontal="center" vertical="center"/>
      <protection locked="0"/>
    </xf>
    <xf numFmtId="216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0" xfId="58" applyFont="1" applyBorder="1" applyAlignment="1" applyProtection="1">
      <alignment horizontal="center" vertical="center"/>
      <protection/>
    </xf>
    <xf numFmtId="0" fontId="3" fillId="0" borderId="0" xfId="58" applyFont="1" applyBorder="1" applyAlignment="1" applyProtection="1">
      <alignment horizontal="center" vertical="center"/>
      <protection/>
    </xf>
    <xf numFmtId="0" fontId="3" fillId="0" borderId="11" xfId="58" applyFont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IGN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44</xdr:row>
      <xdr:rowOff>19050</xdr:rowOff>
    </xdr:from>
    <xdr:to>
      <xdr:col>26</xdr:col>
      <xdr:colOff>123825</xdr:colOff>
      <xdr:row>44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4705350" y="9344025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219075</xdr:rowOff>
    </xdr:from>
    <xdr:to>
      <xdr:col>14</xdr:col>
      <xdr:colOff>142875</xdr:colOff>
      <xdr:row>36</xdr:row>
      <xdr:rowOff>219075</xdr:rowOff>
    </xdr:to>
    <xdr:grpSp>
      <xdr:nvGrpSpPr>
        <xdr:cNvPr id="2" name="Group 59"/>
        <xdr:cNvGrpSpPr>
          <a:grpSpLocks/>
        </xdr:cNvGrpSpPr>
      </xdr:nvGrpSpPr>
      <xdr:grpSpPr>
        <a:xfrm>
          <a:off x="1095375" y="4057650"/>
          <a:ext cx="1581150" cy="3657600"/>
          <a:chOff x="1104900" y="4015740"/>
          <a:chExt cx="1828801" cy="3657600"/>
        </a:xfrm>
        <a:solidFill>
          <a:srgbClr val="FFFFFF"/>
        </a:solidFill>
      </xdr:grpSpPr>
      <xdr:sp>
        <xdr:nvSpPr>
          <xdr:cNvPr id="3" name="Straight Arrow Connector 26"/>
          <xdr:cNvSpPr>
            <a:spLocks/>
          </xdr:cNvSpPr>
        </xdr:nvSpPr>
        <xdr:spPr>
          <a:xfrm>
            <a:off x="2141373" y="5844540"/>
            <a:ext cx="792328" cy="7315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Elbow Connector 54"/>
          <xdr:cNvSpPr>
            <a:spLocks/>
          </xdr:cNvSpPr>
        </xdr:nvSpPr>
        <xdr:spPr>
          <a:xfrm rot="5400000" flipH="1" flipV="1">
            <a:off x="1059638" y="4061460"/>
            <a:ext cx="678028" cy="587045"/>
          </a:xfrm>
          <a:prstGeom prst="bentConnector3">
            <a:avLst>
              <a:gd name="adj" fmla="val 560"/>
            </a:avLst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Elbow Connector 66"/>
          <xdr:cNvSpPr>
            <a:spLocks/>
          </xdr:cNvSpPr>
        </xdr:nvSpPr>
        <xdr:spPr>
          <a:xfrm rot="16200000" flipH="1">
            <a:off x="1112672" y="6994855"/>
            <a:ext cx="586588" cy="678485"/>
          </a:xfrm>
          <a:prstGeom prst="bentConnector3">
            <a:avLst>
              <a:gd name="adj" fmla="val 560"/>
            </a:avLst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19050</xdr:colOff>
      <xdr:row>20</xdr:row>
      <xdr:rowOff>219075</xdr:rowOff>
    </xdr:from>
    <xdr:to>
      <xdr:col>29</xdr:col>
      <xdr:colOff>171450</xdr:colOff>
      <xdr:row>36</xdr:row>
      <xdr:rowOff>219075</xdr:rowOff>
    </xdr:to>
    <xdr:grpSp>
      <xdr:nvGrpSpPr>
        <xdr:cNvPr id="6" name="Group 68"/>
        <xdr:cNvGrpSpPr>
          <a:grpSpLocks/>
        </xdr:cNvGrpSpPr>
      </xdr:nvGrpSpPr>
      <xdr:grpSpPr>
        <a:xfrm flipH="1">
          <a:off x="3819525" y="4057650"/>
          <a:ext cx="1600200" cy="3657600"/>
          <a:chOff x="1104900" y="4015740"/>
          <a:chExt cx="1828799" cy="3657600"/>
        </a:xfrm>
        <a:solidFill>
          <a:srgbClr val="FFFFFF"/>
        </a:solidFill>
      </xdr:grpSpPr>
      <xdr:sp>
        <xdr:nvSpPr>
          <xdr:cNvPr id="7" name="Straight Arrow Connector 69"/>
          <xdr:cNvSpPr>
            <a:spLocks/>
          </xdr:cNvSpPr>
        </xdr:nvSpPr>
        <xdr:spPr>
          <a:xfrm flipV="1">
            <a:off x="2140000" y="5851855"/>
            <a:ext cx="793699" cy="7315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Elbow Connector 70"/>
          <xdr:cNvSpPr>
            <a:spLocks/>
          </xdr:cNvSpPr>
        </xdr:nvSpPr>
        <xdr:spPr>
          <a:xfrm rot="5400000" flipH="1" flipV="1">
            <a:off x="1059638" y="4061460"/>
            <a:ext cx="678027" cy="587045"/>
          </a:xfrm>
          <a:prstGeom prst="bentConnector3">
            <a:avLst>
              <a:gd name="adj" fmla="val 560"/>
            </a:avLst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Elbow Connector 71"/>
          <xdr:cNvSpPr>
            <a:spLocks/>
          </xdr:cNvSpPr>
        </xdr:nvSpPr>
        <xdr:spPr>
          <a:xfrm rot="16200000" flipH="1">
            <a:off x="1112672" y="6994855"/>
            <a:ext cx="586587" cy="678485"/>
          </a:xfrm>
          <a:prstGeom prst="bentConnector3">
            <a:avLst>
              <a:gd name="adj" fmla="val 560"/>
            </a:avLst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123825</xdr:colOff>
      <xdr:row>16</xdr:row>
      <xdr:rowOff>0</xdr:rowOff>
    </xdr:from>
    <xdr:to>
      <xdr:col>27</xdr:col>
      <xdr:colOff>123825</xdr:colOff>
      <xdr:row>22</xdr:row>
      <xdr:rowOff>104775</xdr:rowOff>
    </xdr:to>
    <xdr:grpSp>
      <xdr:nvGrpSpPr>
        <xdr:cNvPr id="10" name="Group 72"/>
        <xdr:cNvGrpSpPr>
          <a:grpSpLocks/>
        </xdr:cNvGrpSpPr>
      </xdr:nvGrpSpPr>
      <xdr:grpSpPr>
        <a:xfrm rot="5400000">
          <a:off x="1390650" y="2924175"/>
          <a:ext cx="3619500" cy="1476375"/>
          <a:chOff x="1104900" y="4015740"/>
          <a:chExt cx="1704467" cy="3657600"/>
        </a:xfrm>
        <a:solidFill>
          <a:srgbClr val="FFFFFF"/>
        </a:solidFill>
      </xdr:grpSpPr>
      <xdr:sp>
        <xdr:nvSpPr>
          <xdr:cNvPr id="11" name="Straight Arrow Connector 73"/>
          <xdr:cNvSpPr>
            <a:spLocks/>
          </xdr:cNvSpPr>
        </xdr:nvSpPr>
        <xdr:spPr>
          <a:xfrm>
            <a:off x="1887250" y="5851855"/>
            <a:ext cx="922117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Elbow Connector 74"/>
          <xdr:cNvSpPr>
            <a:spLocks/>
          </xdr:cNvSpPr>
        </xdr:nvSpPr>
        <xdr:spPr>
          <a:xfrm rot="5400000" flipH="1" flipV="1">
            <a:off x="1059733" y="4061460"/>
            <a:ext cx="678378" cy="587045"/>
          </a:xfrm>
          <a:prstGeom prst="bentConnector3">
            <a:avLst>
              <a:gd name="adj" fmla="val 560"/>
            </a:avLst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Elbow Connector 75"/>
          <xdr:cNvSpPr>
            <a:spLocks/>
          </xdr:cNvSpPr>
        </xdr:nvSpPr>
        <xdr:spPr>
          <a:xfrm rot="16200000" flipH="1">
            <a:off x="1112570" y="6994855"/>
            <a:ext cx="586763" cy="678485"/>
          </a:xfrm>
          <a:prstGeom prst="bentConnector3">
            <a:avLst>
              <a:gd name="adj" fmla="val 560"/>
            </a:avLst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123825</xdr:colOff>
      <xdr:row>35</xdr:row>
      <xdr:rowOff>133350</xdr:rowOff>
    </xdr:from>
    <xdr:to>
      <xdr:col>27</xdr:col>
      <xdr:colOff>123825</xdr:colOff>
      <xdr:row>41</xdr:row>
      <xdr:rowOff>219075</xdr:rowOff>
    </xdr:to>
    <xdr:grpSp>
      <xdr:nvGrpSpPr>
        <xdr:cNvPr id="14" name="Group 76"/>
        <xdr:cNvGrpSpPr>
          <a:grpSpLocks/>
        </xdr:cNvGrpSpPr>
      </xdr:nvGrpSpPr>
      <xdr:grpSpPr>
        <a:xfrm rot="16200000" flipV="1">
          <a:off x="1390650" y="7400925"/>
          <a:ext cx="3619500" cy="1457325"/>
          <a:chOff x="1104900" y="4015740"/>
          <a:chExt cx="1705532" cy="3657600"/>
        </a:xfrm>
        <a:solidFill>
          <a:srgbClr val="FFFFFF"/>
        </a:solidFill>
      </xdr:grpSpPr>
      <xdr:sp>
        <xdr:nvSpPr>
          <xdr:cNvPr id="15" name="Straight Arrow Connector 77"/>
          <xdr:cNvSpPr>
            <a:spLocks/>
          </xdr:cNvSpPr>
        </xdr:nvSpPr>
        <xdr:spPr>
          <a:xfrm>
            <a:off x="1888592" y="5851855"/>
            <a:ext cx="921840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Elbow Connector 78"/>
          <xdr:cNvSpPr>
            <a:spLocks/>
          </xdr:cNvSpPr>
        </xdr:nvSpPr>
        <xdr:spPr>
          <a:xfrm rot="5400000" flipH="1" flipV="1">
            <a:off x="1059704" y="4061460"/>
            <a:ext cx="678375" cy="587045"/>
          </a:xfrm>
          <a:prstGeom prst="bentConnector3">
            <a:avLst>
              <a:gd name="adj" fmla="val 560"/>
            </a:avLst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Elbow Connector 79"/>
          <xdr:cNvSpPr>
            <a:spLocks/>
          </xdr:cNvSpPr>
        </xdr:nvSpPr>
        <xdr:spPr>
          <a:xfrm rot="16200000" flipH="1">
            <a:off x="1112575" y="6994855"/>
            <a:ext cx="586703" cy="678485"/>
          </a:xfrm>
          <a:prstGeom prst="bentConnector3">
            <a:avLst>
              <a:gd name="adj" fmla="val 560"/>
            </a:avLst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</xdr:colOff>
      <xdr:row>13</xdr:row>
      <xdr:rowOff>171450</xdr:rowOff>
    </xdr:from>
    <xdr:to>
      <xdr:col>35</xdr:col>
      <xdr:colOff>57150</xdr:colOff>
      <xdr:row>17</xdr:row>
      <xdr:rowOff>95250</xdr:rowOff>
    </xdr:to>
    <xdr:grpSp>
      <xdr:nvGrpSpPr>
        <xdr:cNvPr id="18" name="Group 1"/>
        <xdr:cNvGrpSpPr>
          <a:grpSpLocks/>
        </xdr:cNvGrpSpPr>
      </xdr:nvGrpSpPr>
      <xdr:grpSpPr>
        <a:xfrm>
          <a:off x="5619750" y="2409825"/>
          <a:ext cx="771525" cy="838200"/>
          <a:chOff x="5737860" y="2446020"/>
          <a:chExt cx="784860" cy="838200"/>
        </a:xfrm>
        <a:solidFill>
          <a:srgbClr val="FFFFFF"/>
        </a:solidFill>
      </xdr:grpSpPr>
      <xdr:pic>
        <xdr:nvPicPr>
          <xdr:cNvPr id="19" name="Picture 1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4601" y="2606116"/>
            <a:ext cx="601988" cy="525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48660017\blank%20warra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a-data\projects\MGD\99%20BP\Dep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377.657972</v>
          </cell>
          <cell r="AX23">
            <v>377.657972</v>
          </cell>
          <cell r="AY23">
            <v>488.79056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156.043548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82.63100400000005</v>
          </cell>
          <cell r="BJ23">
            <v>82.63100400000005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91.90688000000006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</v>
          </cell>
          <cell r="AZ25">
            <v>75</v>
          </cell>
          <cell r="BA25">
            <v>75.44322999999997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</v>
          </cell>
          <cell r="AX26">
            <v>211.700712</v>
          </cell>
          <cell r="AY26">
            <v>278.8560799999999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269.0301600000001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134.213732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324.65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173.3400000000001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161.17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</v>
          </cell>
          <cell r="R78">
            <v>99.97999999999998</v>
          </cell>
        </row>
        <row r="79">
          <cell r="O79">
            <v>590</v>
          </cell>
          <cell r="P79">
            <v>178.8</v>
          </cell>
          <cell r="Q79">
            <v>136.8</v>
          </cell>
          <cell r="R79">
            <v>96.63999999999997</v>
          </cell>
        </row>
        <row r="80">
          <cell r="O80">
            <v>600</v>
          </cell>
          <cell r="P80">
            <v>173.3</v>
          </cell>
          <cell r="Q80">
            <v>133.3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136.7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88.35000000000001</v>
          </cell>
          <cell r="R95">
            <v>64.15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63.32000000000001</v>
          </cell>
        </row>
        <row r="97">
          <cell r="O97">
            <v>770</v>
          </cell>
          <cell r="P97">
            <v>113.31999999999996</v>
          </cell>
          <cell r="Q97">
            <v>83.69000000000001</v>
          </cell>
          <cell r="R97">
            <v>62.49000000000001</v>
          </cell>
        </row>
        <row r="98">
          <cell r="O98">
            <v>780</v>
          </cell>
          <cell r="P98">
            <v>109.97999999999996</v>
          </cell>
          <cell r="Q98">
            <v>81.36000000000001</v>
          </cell>
          <cell r="R98">
            <v>61.66000000000001</v>
          </cell>
        </row>
        <row r="99">
          <cell r="O99">
            <v>790</v>
          </cell>
          <cell r="P99">
            <v>106.63999999999996</v>
          </cell>
          <cell r="Q99">
            <v>79.03000000000002</v>
          </cell>
          <cell r="R99">
            <v>60.83000000000001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</v>
          </cell>
          <cell r="R105">
            <v>60</v>
          </cell>
        </row>
        <row r="106">
          <cell r="O106">
            <v>860</v>
          </cell>
          <cell r="P106">
            <v>89.32000000000001</v>
          </cell>
          <cell r="Q106">
            <v>70.02000000000002</v>
          </cell>
          <cell r="R106">
            <v>60</v>
          </cell>
        </row>
        <row r="107">
          <cell r="O107">
            <v>870</v>
          </cell>
          <cell r="P107">
            <v>86.99000000000001</v>
          </cell>
          <cell r="Q107">
            <v>68.9066666666667</v>
          </cell>
          <cell r="R107">
            <v>60</v>
          </cell>
        </row>
        <row r="108">
          <cell r="O108">
            <v>880</v>
          </cell>
          <cell r="P108">
            <v>84.66000000000001</v>
          </cell>
          <cell r="Q108">
            <v>67.79333333333336</v>
          </cell>
          <cell r="R108">
            <v>60</v>
          </cell>
        </row>
        <row r="109">
          <cell r="O109">
            <v>890</v>
          </cell>
          <cell r="P109">
            <v>82.33000000000001</v>
          </cell>
          <cell r="Q109">
            <v>66.68000000000004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64.45333333333338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63.34000000000004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T47"/>
  <sheetViews>
    <sheetView showGridLines="0" tabSelected="1" view="pageLayout" zoomScale="130" zoomScaleNormal="85" zoomScaleSheetLayoutView="130" zoomScalePageLayoutView="130" workbookViewId="0" topLeftCell="A1">
      <selection activeCell="X7" sqref="X7:AJ11"/>
    </sheetView>
  </sheetViews>
  <sheetFormatPr defaultColWidth="9.140625" defaultRowHeight="12.75"/>
  <cols>
    <col min="1" max="41" width="2.7109375" style="1" customWidth="1"/>
    <col min="42" max="16384" width="9.140625" style="1" customWidth="1"/>
  </cols>
  <sheetData>
    <row r="1" spans="1:66" ht="9.7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7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36" s="2" customFormat="1" ht="15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100"/>
    </row>
    <row r="3" spans="1:72" s="5" customFormat="1" ht="18">
      <c r="A3" s="101" t="s">
        <v>18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3"/>
      <c r="BB3" s="2"/>
      <c r="BC3" s="2"/>
      <c r="BD3" s="2"/>
      <c r="BE3" s="2"/>
      <c r="BF3" s="2"/>
      <c r="BG3" s="2"/>
      <c r="BI3" s="2"/>
      <c r="BJ3" s="2"/>
      <c r="BK3" s="2"/>
      <c r="BL3" s="2"/>
      <c r="BM3" s="2"/>
      <c r="BN3" s="2"/>
      <c r="BQ3" s="2"/>
      <c r="BR3" s="2"/>
      <c r="BS3" s="2"/>
      <c r="BT3" s="2"/>
    </row>
    <row r="4" spans="1:72" s="5" customFormat="1" ht="6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3"/>
      <c r="BB4" s="2"/>
      <c r="BC4" s="2"/>
      <c r="BD4" s="2"/>
      <c r="BE4" s="2"/>
      <c r="BF4" s="2"/>
      <c r="BG4" s="2"/>
      <c r="BI4" s="2"/>
      <c r="BJ4" s="2"/>
      <c r="BK4" s="2"/>
      <c r="BL4" s="2"/>
      <c r="BM4" s="2"/>
      <c r="BN4" s="2"/>
      <c r="BQ4" s="2"/>
      <c r="BR4" s="2"/>
      <c r="BS4" s="2"/>
      <c r="BT4" s="2"/>
    </row>
    <row r="5" spans="1:72" s="12" customFormat="1" ht="14.25" customHeight="1">
      <c r="A5" s="104" t="s">
        <v>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104" t="s">
        <v>1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6"/>
      <c r="BB5" s="13"/>
      <c r="BC5" s="13"/>
      <c r="BD5" s="13"/>
      <c r="BE5" s="13"/>
      <c r="BF5" s="13"/>
      <c r="BG5" s="13"/>
      <c r="BI5" s="13"/>
      <c r="BJ5" s="13"/>
      <c r="BK5" s="13"/>
      <c r="BL5" s="13"/>
      <c r="BM5" s="13"/>
      <c r="BN5" s="13"/>
      <c r="BQ5" s="13"/>
      <c r="BR5" s="13"/>
      <c r="BS5" s="13"/>
      <c r="BT5" s="13"/>
    </row>
    <row r="6" spans="1:72" s="6" customFormat="1" ht="6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  <c r="BB6" s="2"/>
      <c r="BC6" s="2"/>
      <c r="BD6" s="2"/>
      <c r="BE6" s="2"/>
      <c r="BF6" s="2"/>
      <c r="BG6" s="2"/>
      <c r="BI6" s="2"/>
      <c r="BJ6" s="2"/>
      <c r="BK6" s="2"/>
      <c r="BL6" s="2"/>
      <c r="BM6" s="2"/>
      <c r="BN6" s="2"/>
      <c r="BQ6" s="2"/>
      <c r="BR6" s="2"/>
      <c r="BS6" s="2"/>
      <c r="BT6" s="2"/>
    </row>
    <row r="7" spans="1:72" s="6" customFormat="1" ht="14.25" customHeight="1">
      <c r="A7" s="86" t="s">
        <v>4</v>
      </c>
      <c r="B7" s="87"/>
      <c r="C7" s="87"/>
      <c r="D7" s="87"/>
      <c r="E7" s="87"/>
      <c r="F7" s="87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9"/>
      <c r="T7" s="87" t="s">
        <v>8</v>
      </c>
      <c r="U7" s="87"/>
      <c r="V7" s="87"/>
      <c r="W7" s="87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72"/>
      <c r="BB7" s="2"/>
      <c r="BC7" s="2"/>
      <c r="BD7" s="2"/>
      <c r="BE7" s="2"/>
      <c r="BF7" s="2"/>
      <c r="BG7" s="2"/>
      <c r="BI7" s="2"/>
      <c r="BJ7" s="2"/>
      <c r="BK7" s="2"/>
      <c r="BL7" s="2"/>
      <c r="BM7" s="2"/>
      <c r="BN7" s="2"/>
      <c r="BQ7" s="2"/>
      <c r="BR7" s="2"/>
      <c r="BS7" s="2"/>
      <c r="BT7" s="2"/>
    </row>
    <row r="8" spans="1:72" s="6" customFormat="1" ht="14.25" customHeight="1">
      <c r="A8" s="86" t="s">
        <v>5</v>
      </c>
      <c r="B8" s="87"/>
      <c r="C8" s="87"/>
      <c r="D8" s="87"/>
      <c r="E8" s="87"/>
      <c r="F8" s="87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9"/>
      <c r="T8" s="87" t="s">
        <v>7</v>
      </c>
      <c r="U8" s="87"/>
      <c r="V8" s="87"/>
      <c r="W8" s="87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5"/>
      <c r="AK8" s="11"/>
      <c r="BB8" s="2"/>
      <c r="BC8" s="2"/>
      <c r="BD8" s="2"/>
      <c r="BE8" s="2"/>
      <c r="BF8" s="2"/>
      <c r="BG8" s="2"/>
      <c r="BI8" s="2"/>
      <c r="BJ8" s="2"/>
      <c r="BK8" s="2"/>
      <c r="BL8" s="2"/>
      <c r="BM8" s="2"/>
      <c r="BN8" s="2"/>
      <c r="BQ8" s="2"/>
      <c r="BR8" s="2"/>
      <c r="BS8" s="2"/>
      <c r="BT8" s="2"/>
    </row>
    <row r="9" spans="1:72" s="3" customFormat="1" ht="14.25" customHeight="1">
      <c r="A9" s="86" t="s">
        <v>6</v>
      </c>
      <c r="B9" s="87"/>
      <c r="C9" s="87"/>
      <c r="D9" s="87"/>
      <c r="E9" s="87"/>
      <c r="F9" s="87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"/>
      <c r="T9" s="87" t="s">
        <v>3</v>
      </c>
      <c r="U9" s="87"/>
      <c r="V9" s="87"/>
      <c r="W9" s="87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10"/>
      <c r="BB9" s="2"/>
      <c r="BC9" s="2"/>
      <c r="BD9" s="2"/>
      <c r="BE9" s="2"/>
      <c r="BF9" s="2"/>
      <c r="BG9" s="2"/>
      <c r="BH9" s="6"/>
      <c r="BI9" s="2"/>
      <c r="BJ9" s="2"/>
      <c r="BK9" s="2"/>
      <c r="BL9" s="2"/>
      <c r="BM9" s="2"/>
      <c r="BN9" s="2"/>
      <c r="BO9" s="6"/>
      <c r="BP9" s="6"/>
      <c r="BQ9" s="2"/>
      <c r="BR9" s="2"/>
      <c r="BS9" s="2"/>
      <c r="BT9" s="2"/>
    </row>
    <row r="10" spans="1:72" s="3" customFormat="1" ht="14.25" customHeight="1">
      <c r="A10" s="86" t="s">
        <v>11</v>
      </c>
      <c r="B10" s="87"/>
      <c r="C10" s="87"/>
      <c r="D10" s="87"/>
      <c r="E10" s="87"/>
      <c r="F10" s="87"/>
      <c r="G10" s="91"/>
      <c r="H10" s="91"/>
      <c r="I10" s="91"/>
      <c r="J10" s="91"/>
      <c r="K10" s="91"/>
      <c r="L10" s="107" t="s">
        <v>12</v>
      </c>
      <c r="M10" s="107"/>
      <c r="N10" s="91"/>
      <c r="O10" s="91"/>
      <c r="P10" s="91"/>
      <c r="Q10" s="91"/>
      <c r="R10" s="91"/>
      <c r="S10" s="9"/>
      <c r="T10" s="87" t="s">
        <v>9</v>
      </c>
      <c r="U10" s="87"/>
      <c r="V10" s="87"/>
      <c r="W10" s="87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5"/>
      <c r="BB10" s="2"/>
      <c r="BC10" s="2"/>
      <c r="BD10" s="2"/>
      <c r="BE10" s="2"/>
      <c r="BF10" s="2"/>
      <c r="BG10" s="2"/>
      <c r="BH10" s="6"/>
      <c r="BI10" s="2"/>
      <c r="BJ10" s="2"/>
      <c r="BK10" s="2"/>
      <c r="BL10" s="2"/>
      <c r="BM10" s="2"/>
      <c r="BN10" s="2"/>
      <c r="BO10" s="6"/>
      <c r="BP10" s="6"/>
      <c r="BQ10" s="2"/>
      <c r="BR10" s="2"/>
      <c r="BS10" s="2"/>
      <c r="BT10" s="2"/>
    </row>
    <row r="11" spans="1:72" s="3" customFormat="1" ht="14.25" customHeight="1">
      <c r="A11" s="86" t="s">
        <v>13</v>
      </c>
      <c r="B11" s="87"/>
      <c r="C11" s="87"/>
      <c r="D11" s="87"/>
      <c r="E11" s="87"/>
      <c r="F11" s="87"/>
      <c r="G11" s="87"/>
      <c r="H11" s="87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9"/>
      <c r="T11" s="87" t="s">
        <v>10</v>
      </c>
      <c r="U11" s="87"/>
      <c r="V11" s="87"/>
      <c r="W11" s="87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5"/>
      <c r="BB11" s="2"/>
      <c r="BC11" s="2"/>
      <c r="BD11" s="2"/>
      <c r="BE11" s="2"/>
      <c r="BF11" s="2"/>
      <c r="BG11" s="2"/>
      <c r="BH11" s="6"/>
      <c r="BI11" s="2"/>
      <c r="BJ11" s="2"/>
      <c r="BK11" s="2"/>
      <c r="BL11" s="2"/>
      <c r="BM11" s="2"/>
      <c r="BN11" s="2"/>
      <c r="BO11" s="6"/>
      <c r="BP11" s="6"/>
      <c r="BQ11" s="2"/>
      <c r="BR11" s="2"/>
      <c r="BS11" s="2"/>
      <c r="BT11" s="2"/>
    </row>
    <row r="12" spans="1:36" s="3" customFormat="1" ht="14.25" customHeight="1">
      <c r="A12" s="86" t="s">
        <v>14</v>
      </c>
      <c r="B12" s="87"/>
      <c r="C12" s="87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10"/>
    </row>
    <row r="13" spans="1:36" s="3" customFormat="1" ht="21.75" customHeight="1">
      <c r="A13" s="88" t="s">
        <v>15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 t="s">
        <v>16</v>
      </c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108"/>
    </row>
    <row r="14" spans="1:36" s="3" customFormat="1" ht="18" customHeight="1">
      <c r="A14" s="14"/>
      <c r="B14" s="8"/>
      <c r="C14" s="8"/>
      <c r="D14" s="8"/>
      <c r="E14" s="8"/>
      <c r="F14" s="24"/>
      <c r="G14" s="36"/>
      <c r="H14" s="10"/>
      <c r="I14" s="67"/>
      <c r="J14" s="68"/>
      <c r="K14" s="67"/>
      <c r="L14" s="73"/>
      <c r="M14" s="73"/>
      <c r="N14" s="73"/>
      <c r="O14" s="73"/>
      <c r="P14" s="73"/>
      <c r="Q14" s="73"/>
      <c r="R14" s="74"/>
      <c r="S14" s="67"/>
      <c r="T14" s="81"/>
      <c r="U14" s="81"/>
      <c r="V14" s="81"/>
      <c r="W14" s="81"/>
      <c r="X14" s="81"/>
      <c r="Y14" s="81"/>
      <c r="Z14" s="68"/>
      <c r="AA14" s="111"/>
      <c r="AB14" s="112"/>
      <c r="AC14" s="10"/>
      <c r="AD14" s="41"/>
      <c r="AE14" s="20"/>
      <c r="AF14" s="8"/>
      <c r="AG14" s="8"/>
      <c r="AH14" s="8"/>
      <c r="AI14" s="8"/>
      <c r="AJ14" s="15"/>
    </row>
    <row r="15" spans="1:36" s="3" customFormat="1" ht="18" customHeight="1">
      <c r="A15" s="14"/>
      <c r="B15" s="8"/>
      <c r="C15" s="8"/>
      <c r="D15" s="8"/>
      <c r="E15" s="8"/>
      <c r="F15" s="24"/>
      <c r="G15" s="36"/>
      <c r="H15" s="10"/>
      <c r="I15" s="69"/>
      <c r="J15" s="70"/>
      <c r="K15" s="75"/>
      <c r="L15" s="76"/>
      <c r="M15" s="76"/>
      <c r="N15" s="76"/>
      <c r="O15" s="76"/>
      <c r="P15" s="76"/>
      <c r="Q15" s="76"/>
      <c r="R15" s="77"/>
      <c r="S15" s="69"/>
      <c r="T15" s="82"/>
      <c r="U15" s="82"/>
      <c r="V15" s="82"/>
      <c r="W15" s="82"/>
      <c r="X15" s="82"/>
      <c r="Y15" s="82"/>
      <c r="Z15" s="70"/>
      <c r="AA15" s="113"/>
      <c r="AB15" s="114"/>
      <c r="AC15" s="10"/>
      <c r="AD15" s="41"/>
      <c r="AE15" s="20"/>
      <c r="AF15" s="8"/>
      <c r="AG15" s="8"/>
      <c r="AH15" s="8"/>
      <c r="AI15" s="8"/>
      <c r="AJ15" s="15"/>
    </row>
    <row r="16" spans="1:36" s="3" customFormat="1" ht="18" customHeight="1">
      <c r="A16" s="14"/>
      <c r="B16" s="8"/>
      <c r="C16" s="8"/>
      <c r="D16" s="8"/>
      <c r="E16" s="8"/>
      <c r="F16" s="24"/>
      <c r="G16" s="36"/>
      <c r="H16" s="10"/>
      <c r="I16" s="71"/>
      <c r="J16" s="72"/>
      <c r="K16" s="78"/>
      <c r="L16" s="79"/>
      <c r="M16" s="79"/>
      <c r="N16" s="79"/>
      <c r="O16" s="79"/>
      <c r="P16" s="79"/>
      <c r="Q16" s="79"/>
      <c r="R16" s="80"/>
      <c r="S16" s="71"/>
      <c r="T16" s="83"/>
      <c r="U16" s="83"/>
      <c r="V16" s="83"/>
      <c r="W16" s="83"/>
      <c r="X16" s="83"/>
      <c r="Y16" s="83"/>
      <c r="Z16" s="72"/>
      <c r="AA16" s="115"/>
      <c r="AB16" s="116"/>
      <c r="AC16" s="10"/>
      <c r="AD16" s="41"/>
      <c r="AE16" s="20"/>
      <c r="AF16" s="8"/>
      <c r="AG16" s="8"/>
      <c r="AH16" s="8"/>
      <c r="AI16" s="8"/>
      <c r="AJ16" s="15"/>
    </row>
    <row r="17" spans="1:36" s="3" customFormat="1" ht="18" customHeight="1">
      <c r="A17" s="14"/>
      <c r="B17" s="8"/>
      <c r="C17" s="8"/>
      <c r="D17" s="8"/>
      <c r="E17" s="18"/>
      <c r="F17" s="25"/>
      <c r="G17" s="36"/>
      <c r="H17" s="10"/>
      <c r="I17" s="8"/>
      <c r="J17" s="8"/>
      <c r="K17" s="8"/>
      <c r="L17" s="8"/>
      <c r="M17" s="10"/>
      <c r="N17" s="67"/>
      <c r="O17" s="81"/>
      <c r="P17" s="81"/>
      <c r="Q17" s="81"/>
      <c r="R17" s="81"/>
      <c r="S17" s="81"/>
      <c r="T17" s="81"/>
      <c r="U17" s="68"/>
      <c r="V17" s="67"/>
      <c r="W17" s="68"/>
      <c r="X17" s="10"/>
      <c r="Y17" s="19"/>
      <c r="Z17" s="8"/>
      <c r="AA17" s="8"/>
      <c r="AB17" s="8"/>
      <c r="AC17" s="10"/>
      <c r="AD17" s="41"/>
      <c r="AE17" s="21"/>
      <c r="AF17" s="8"/>
      <c r="AG17" s="8"/>
      <c r="AH17" s="8"/>
      <c r="AI17" s="8"/>
      <c r="AJ17" s="15"/>
    </row>
    <row r="18" spans="1:36" s="3" customFormat="1" ht="18" customHeight="1">
      <c r="A18" s="14"/>
      <c r="B18" s="8"/>
      <c r="C18" s="8"/>
      <c r="D18" s="8"/>
      <c r="E18" s="8"/>
      <c r="F18" s="26"/>
      <c r="G18" s="37"/>
      <c r="H18" s="8"/>
      <c r="I18" s="18"/>
      <c r="J18" s="18"/>
      <c r="K18" s="18"/>
      <c r="L18" s="18"/>
      <c r="M18" s="10"/>
      <c r="N18" s="69"/>
      <c r="O18" s="82"/>
      <c r="P18" s="82"/>
      <c r="Q18" s="82"/>
      <c r="R18" s="82"/>
      <c r="S18" s="82"/>
      <c r="T18" s="82"/>
      <c r="U18" s="70"/>
      <c r="V18" s="69"/>
      <c r="W18" s="70"/>
      <c r="X18" s="10"/>
      <c r="Y18" s="18"/>
      <c r="Z18" s="8"/>
      <c r="AA18" s="8"/>
      <c r="AB18" s="8"/>
      <c r="AC18" s="8"/>
      <c r="AD18" s="42"/>
      <c r="AE18" s="21"/>
      <c r="AF18" s="8"/>
      <c r="AG18" s="8"/>
      <c r="AH18" s="8"/>
      <c r="AI18" s="8"/>
      <c r="AJ18" s="15"/>
    </row>
    <row r="19" spans="1:36" s="3" customFormat="1" ht="18" customHeight="1" thickBot="1">
      <c r="A19" s="14"/>
      <c r="B19" s="23"/>
      <c r="C19" s="23"/>
      <c r="D19" s="23"/>
      <c r="E19" s="23"/>
      <c r="F19" s="27"/>
      <c r="G19" s="38"/>
      <c r="H19" s="18"/>
      <c r="I19" s="8"/>
      <c r="J19" s="8"/>
      <c r="K19" s="8"/>
      <c r="L19" s="8"/>
      <c r="M19" s="52"/>
      <c r="N19" s="71"/>
      <c r="O19" s="83"/>
      <c r="P19" s="83"/>
      <c r="Q19" s="83"/>
      <c r="R19" s="83"/>
      <c r="S19" s="83"/>
      <c r="T19" s="83"/>
      <c r="U19" s="72"/>
      <c r="V19" s="71"/>
      <c r="W19" s="72"/>
      <c r="X19" s="52"/>
      <c r="Y19" s="8"/>
      <c r="Z19" s="8"/>
      <c r="AA19" s="8"/>
      <c r="AB19" s="8"/>
      <c r="AC19" s="8"/>
      <c r="AD19" s="42"/>
      <c r="AE19" s="22"/>
      <c r="AF19" s="23"/>
      <c r="AG19" s="23"/>
      <c r="AH19" s="23"/>
      <c r="AI19" s="23"/>
      <c r="AJ19" s="15"/>
    </row>
    <row r="20" spans="1:36" s="7" customFormat="1" ht="18" customHeight="1" thickBot="1" thickTop="1">
      <c r="A20" s="14"/>
      <c r="B20" s="40"/>
      <c r="C20" s="40"/>
      <c r="D20" s="40"/>
      <c r="E20" s="40"/>
      <c r="F20" s="40"/>
      <c r="G20" s="39"/>
      <c r="H20" s="8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8"/>
      <c r="AD20" s="43"/>
      <c r="AE20" s="40"/>
      <c r="AF20" s="40"/>
      <c r="AG20" s="40"/>
      <c r="AH20" s="40"/>
      <c r="AI20" s="40"/>
      <c r="AJ20" s="17"/>
    </row>
    <row r="21" spans="1:36" s="7" customFormat="1" ht="18" customHeight="1" thickTop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2" spans="1:36" s="7" customFormat="1" ht="18" customHeight="1">
      <c r="A22" s="14"/>
      <c r="B22" s="58"/>
      <c r="C22" s="59"/>
      <c r="D22" s="60"/>
      <c r="E22" s="67"/>
      <c r="F22" s="68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52"/>
      <c r="V22" s="52"/>
      <c r="W22" s="52"/>
      <c r="X22" s="52"/>
      <c r="Y22" s="52"/>
      <c r="Z22" s="16"/>
      <c r="AA22" s="16"/>
      <c r="AB22" s="16"/>
      <c r="AC22" s="16"/>
      <c r="AD22" s="16"/>
      <c r="AE22" s="58"/>
      <c r="AF22" s="59"/>
      <c r="AG22" s="60"/>
      <c r="AH22" s="67"/>
      <c r="AI22" s="68"/>
      <c r="AJ22" s="17"/>
    </row>
    <row r="23" spans="1:36" s="7" customFormat="1" ht="18" customHeight="1">
      <c r="A23" s="14"/>
      <c r="B23" s="61"/>
      <c r="C23" s="62"/>
      <c r="D23" s="63"/>
      <c r="E23" s="69"/>
      <c r="F23" s="7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52"/>
      <c r="V23" s="52"/>
      <c r="W23" s="52"/>
      <c r="X23" s="52"/>
      <c r="Y23" s="52"/>
      <c r="Z23" s="16"/>
      <c r="AA23" s="16"/>
      <c r="AB23" s="16"/>
      <c r="AC23" s="16"/>
      <c r="AD23" s="16"/>
      <c r="AE23" s="61"/>
      <c r="AF23" s="62"/>
      <c r="AG23" s="63"/>
      <c r="AH23" s="69"/>
      <c r="AI23" s="70"/>
      <c r="AJ23" s="17"/>
    </row>
    <row r="24" spans="1:36" s="7" customFormat="1" ht="18" customHeight="1">
      <c r="A24" s="14"/>
      <c r="B24" s="61"/>
      <c r="C24" s="62"/>
      <c r="D24" s="63"/>
      <c r="E24" s="69"/>
      <c r="F24" s="70"/>
      <c r="G24" s="53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61"/>
      <c r="AF24" s="62"/>
      <c r="AG24" s="63"/>
      <c r="AH24" s="69"/>
      <c r="AI24" s="70"/>
      <c r="AJ24" s="17"/>
    </row>
    <row r="25" spans="1:36" s="7" customFormat="1" ht="18" customHeight="1">
      <c r="A25" s="14"/>
      <c r="B25" s="61"/>
      <c r="C25" s="62"/>
      <c r="D25" s="63"/>
      <c r="E25" s="69"/>
      <c r="F25" s="70"/>
      <c r="G25" s="53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61"/>
      <c r="AF25" s="62"/>
      <c r="AG25" s="63"/>
      <c r="AH25" s="69"/>
      <c r="AI25" s="70"/>
      <c r="AJ25" s="17"/>
    </row>
    <row r="26" spans="1:36" s="7" customFormat="1" ht="18" customHeight="1">
      <c r="A26" s="14"/>
      <c r="B26" s="61"/>
      <c r="C26" s="62"/>
      <c r="D26" s="63"/>
      <c r="E26" s="69"/>
      <c r="F26" s="70"/>
      <c r="G26" s="58"/>
      <c r="H26" s="59"/>
      <c r="I26" s="60"/>
      <c r="J26" s="67"/>
      <c r="K26" s="68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8"/>
      <c r="AA26" s="59"/>
      <c r="AB26" s="60"/>
      <c r="AC26" s="67"/>
      <c r="AD26" s="68"/>
      <c r="AE26" s="61"/>
      <c r="AF26" s="62"/>
      <c r="AG26" s="63"/>
      <c r="AH26" s="69"/>
      <c r="AI26" s="70"/>
      <c r="AJ26" s="17"/>
    </row>
    <row r="27" spans="1:36" s="7" customFormat="1" ht="18" customHeight="1">
      <c r="A27" s="14"/>
      <c r="B27" s="61"/>
      <c r="C27" s="62"/>
      <c r="D27" s="63"/>
      <c r="E27" s="69"/>
      <c r="F27" s="70"/>
      <c r="G27" s="61"/>
      <c r="H27" s="62"/>
      <c r="I27" s="63"/>
      <c r="J27" s="69"/>
      <c r="K27" s="70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62"/>
      <c r="AB27" s="63"/>
      <c r="AC27" s="69"/>
      <c r="AD27" s="70"/>
      <c r="AE27" s="61"/>
      <c r="AF27" s="62"/>
      <c r="AG27" s="63"/>
      <c r="AH27" s="69"/>
      <c r="AI27" s="70"/>
      <c r="AJ27" s="17"/>
    </row>
    <row r="28" spans="1:36" s="7" customFormat="1" ht="18" customHeight="1">
      <c r="A28" s="14"/>
      <c r="B28" s="61"/>
      <c r="C28" s="62"/>
      <c r="D28" s="63"/>
      <c r="E28" s="69"/>
      <c r="F28" s="70"/>
      <c r="G28" s="61"/>
      <c r="H28" s="62"/>
      <c r="I28" s="63"/>
      <c r="J28" s="69"/>
      <c r="K28" s="70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61"/>
      <c r="AA28" s="62"/>
      <c r="AB28" s="63"/>
      <c r="AC28" s="69"/>
      <c r="AD28" s="70"/>
      <c r="AE28" s="61"/>
      <c r="AF28" s="62"/>
      <c r="AG28" s="63"/>
      <c r="AH28" s="69"/>
      <c r="AI28" s="70"/>
      <c r="AJ28" s="17"/>
    </row>
    <row r="29" spans="1:36" s="7" customFormat="1" ht="18" customHeight="1">
      <c r="A29" s="14"/>
      <c r="B29" s="64"/>
      <c r="C29" s="65"/>
      <c r="D29" s="66"/>
      <c r="E29" s="71"/>
      <c r="F29" s="72"/>
      <c r="G29" s="61"/>
      <c r="H29" s="62"/>
      <c r="I29" s="63"/>
      <c r="J29" s="69"/>
      <c r="K29" s="70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61"/>
      <c r="AA29" s="62"/>
      <c r="AB29" s="63"/>
      <c r="AC29" s="69"/>
      <c r="AD29" s="70"/>
      <c r="AE29" s="64"/>
      <c r="AF29" s="65"/>
      <c r="AG29" s="66"/>
      <c r="AH29" s="71"/>
      <c r="AI29" s="72"/>
      <c r="AJ29" s="17"/>
    </row>
    <row r="30" spans="1:36" s="7" customFormat="1" ht="18" customHeight="1">
      <c r="A30" s="14"/>
      <c r="B30" s="58"/>
      <c r="C30" s="59"/>
      <c r="D30" s="60"/>
      <c r="E30" s="67"/>
      <c r="F30" s="68"/>
      <c r="G30" s="61"/>
      <c r="H30" s="62"/>
      <c r="I30" s="63"/>
      <c r="J30" s="69"/>
      <c r="K30" s="70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61"/>
      <c r="AA30" s="62"/>
      <c r="AB30" s="63"/>
      <c r="AC30" s="69"/>
      <c r="AD30" s="70"/>
      <c r="AE30" s="58"/>
      <c r="AF30" s="59"/>
      <c r="AG30" s="60"/>
      <c r="AH30" s="67"/>
      <c r="AI30" s="68"/>
      <c r="AJ30" s="17"/>
    </row>
    <row r="31" spans="1:36" s="7" customFormat="1" ht="18" customHeight="1">
      <c r="A31" s="14"/>
      <c r="B31" s="61"/>
      <c r="C31" s="62"/>
      <c r="D31" s="63"/>
      <c r="E31" s="69"/>
      <c r="F31" s="70"/>
      <c r="G31" s="61"/>
      <c r="H31" s="62"/>
      <c r="I31" s="63"/>
      <c r="J31" s="69"/>
      <c r="K31" s="70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61"/>
      <c r="AA31" s="62"/>
      <c r="AB31" s="63"/>
      <c r="AC31" s="69"/>
      <c r="AD31" s="70"/>
      <c r="AE31" s="61"/>
      <c r="AF31" s="62"/>
      <c r="AG31" s="63"/>
      <c r="AH31" s="69"/>
      <c r="AI31" s="70"/>
      <c r="AJ31" s="17"/>
    </row>
    <row r="32" spans="1:36" s="3" customFormat="1" ht="18" customHeight="1">
      <c r="A32" s="14"/>
      <c r="B32" s="61"/>
      <c r="C32" s="62"/>
      <c r="D32" s="63"/>
      <c r="E32" s="69"/>
      <c r="F32" s="70"/>
      <c r="G32" s="61"/>
      <c r="H32" s="62"/>
      <c r="I32" s="63"/>
      <c r="J32" s="69"/>
      <c r="K32" s="7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61"/>
      <c r="AA32" s="62"/>
      <c r="AB32" s="63"/>
      <c r="AC32" s="69"/>
      <c r="AD32" s="70"/>
      <c r="AE32" s="61"/>
      <c r="AF32" s="62"/>
      <c r="AG32" s="63"/>
      <c r="AH32" s="69"/>
      <c r="AI32" s="70"/>
      <c r="AJ32" s="17"/>
    </row>
    <row r="33" spans="1:36" s="3" customFormat="1" ht="18" customHeight="1">
      <c r="A33" s="14"/>
      <c r="B33" s="61"/>
      <c r="C33" s="62"/>
      <c r="D33" s="63"/>
      <c r="E33" s="69"/>
      <c r="F33" s="70"/>
      <c r="G33" s="64"/>
      <c r="H33" s="65"/>
      <c r="I33" s="66"/>
      <c r="J33" s="71"/>
      <c r="K33" s="72"/>
      <c r="L33" s="16"/>
      <c r="M33" s="16"/>
      <c r="N33" s="16"/>
      <c r="O33" s="16"/>
      <c r="P33" s="16"/>
      <c r="Q33" s="16"/>
      <c r="R33" s="16"/>
      <c r="S33" s="16"/>
      <c r="T33" s="16"/>
      <c r="U33" s="10"/>
      <c r="V33" s="10"/>
      <c r="W33" s="10"/>
      <c r="X33" s="10"/>
      <c r="Y33" s="10"/>
      <c r="Z33" s="64"/>
      <c r="AA33" s="65"/>
      <c r="AB33" s="66"/>
      <c r="AC33" s="71"/>
      <c r="AD33" s="72"/>
      <c r="AE33" s="61"/>
      <c r="AF33" s="62"/>
      <c r="AG33" s="63"/>
      <c r="AH33" s="69"/>
      <c r="AI33" s="70"/>
      <c r="AJ33" s="17"/>
    </row>
    <row r="34" spans="1:36" s="3" customFormat="1" ht="18" customHeight="1">
      <c r="A34" s="14"/>
      <c r="B34" s="61"/>
      <c r="C34" s="62"/>
      <c r="D34" s="63"/>
      <c r="E34" s="69"/>
      <c r="F34" s="70"/>
      <c r="G34" s="5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1"/>
      <c r="AF34" s="62"/>
      <c r="AG34" s="63"/>
      <c r="AH34" s="69"/>
      <c r="AI34" s="70"/>
      <c r="AJ34" s="17"/>
    </row>
    <row r="35" spans="1:36" s="3" customFormat="1" ht="18" customHeight="1">
      <c r="A35" s="14"/>
      <c r="B35" s="61"/>
      <c r="C35" s="62"/>
      <c r="D35" s="63"/>
      <c r="E35" s="69"/>
      <c r="F35" s="70"/>
      <c r="G35" s="5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61"/>
      <c r="AF35" s="62"/>
      <c r="AG35" s="63"/>
      <c r="AH35" s="69"/>
      <c r="AI35" s="70"/>
      <c r="AJ35" s="17"/>
    </row>
    <row r="36" spans="1:36" s="3" customFormat="1" ht="18" customHeight="1">
      <c r="A36" s="14"/>
      <c r="B36" s="61"/>
      <c r="C36" s="62"/>
      <c r="D36" s="63"/>
      <c r="E36" s="69"/>
      <c r="F36" s="70"/>
      <c r="G36" s="5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61"/>
      <c r="AF36" s="62"/>
      <c r="AG36" s="63"/>
      <c r="AH36" s="69"/>
      <c r="AI36" s="70"/>
      <c r="AJ36" s="17"/>
    </row>
    <row r="37" spans="1:36" s="3" customFormat="1" ht="18" customHeight="1">
      <c r="A37" s="14"/>
      <c r="B37" s="64"/>
      <c r="C37" s="65"/>
      <c r="D37" s="66"/>
      <c r="E37" s="71"/>
      <c r="F37" s="7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4"/>
      <c r="AF37" s="65"/>
      <c r="AG37" s="66"/>
      <c r="AH37" s="71"/>
      <c r="AI37" s="72"/>
      <c r="AJ37" s="17"/>
    </row>
    <row r="38" spans="1:36" s="7" customFormat="1" ht="18" customHeight="1" thickBot="1">
      <c r="A38" s="14"/>
      <c r="B38" s="16"/>
      <c r="C38" s="16"/>
      <c r="D38" s="16"/>
      <c r="E38" s="16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16"/>
      <c r="AF38" s="16"/>
      <c r="AG38" s="16"/>
      <c r="AH38" s="16"/>
      <c r="AI38" s="16"/>
      <c r="AJ38" s="17"/>
    </row>
    <row r="39" spans="1:36" s="7" customFormat="1" ht="18" customHeight="1" thickBot="1" thickTop="1">
      <c r="A39" s="14"/>
      <c r="B39" s="44"/>
      <c r="C39" s="44"/>
      <c r="D39" s="44"/>
      <c r="E39" s="44"/>
      <c r="F39" s="44"/>
      <c r="G39" s="45"/>
      <c r="H39" s="8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8"/>
      <c r="AD39" s="48"/>
      <c r="AE39" s="44"/>
      <c r="AF39" s="44"/>
      <c r="AG39" s="44"/>
      <c r="AH39" s="44"/>
      <c r="AI39" s="44"/>
      <c r="AJ39" s="51"/>
    </row>
    <row r="40" spans="1:36" s="7" customFormat="1" ht="18" customHeight="1" thickTop="1">
      <c r="A40" s="14"/>
      <c r="B40" s="28"/>
      <c r="C40" s="28"/>
      <c r="D40" s="28"/>
      <c r="E40" s="28"/>
      <c r="F40" s="29"/>
      <c r="G40" s="38"/>
      <c r="H40" s="18"/>
      <c r="I40" s="8"/>
      <c r="J40" s="8"/>
      <c r="K40" s="8"/>
      <c r="L40" s="8"/>
      <c r="M40" s="52"/>
      <c r="N40" s="67"/>
      <c r="O40" s="81"/>
      <c r="P40" s="81"/>
      <c r="Q40" s="81"/>
      <c r="R40" s="81"/>
      <c r="S40" s="81"/>
      <c r="T40" s="81"/>
      <c r="U40" s="68"/>
      <c r="V40" s="67"/>
      <c r="W40" s="68"/>
      <c r="X40" s="52"/>
      <c r="Y40" s="8"/>
      <c r="Z40" s="8"/>
      <c r="AA40" s="8"/>
      <c r="AB40" s="8"/>
      <c r="AC40" s="8"/>
      <c r="AD40" s="42"/>
      <c r="AE40" s="32"/>
      <c r="AF40" s="28"/>
      <c r="AG40" s="28"/>
      <c r="AH40" s="28"/>
      <c r="AI40" s="28"/>
      <c r="AJ40" s="17"/>
    </row>
    <row r="41" spans="1:36" s="7" customFormat="1" ht="18" customHeight="1">
      <c r="A41" s="14"/>
      <c r="B41" s="16"/>
      <c r="C41" s="16"/>
      <c r="D41" s="16"/>
      <c r="E41" s="16"/>
      <c r="F41" s="26"/>
      <c r="G41" s="37"/>
      <c r="H41" s="8"/>
      <c r="I41" s="18"/>
      <c r="J41" s="18"/>
      <c r="K41" s="18"/>
      <c r="L41" s="18"/>
      <c r="M41" s="52"/>
      <c r="N41" s="69"/>
      <c r="O41" s="82"/>
      <c r="P41" s="82"/>
      <c r="Q41" s="82"/>
      <c r="R41" s="82"/>
      <c r="S41" s="82"/>
      <c r="T41" s="82"/>
      <c r="U41" s="70"/>
      <c r="V41" s="69"/>
      <c r="W41" s="70"/>
      <c r="X41" s="52"/>
      <c r="Y41" s="18"/>
      <c r="Z41" s="8"/>
      <c r="AA41" s="8"/>
      <c r="AB41" s="8"/>
      <c r="AC41" s="8"/>
      <c r="AD41" s="42"/>
      <c r="AE41" s="21"/>
      <c r="AF41" s="16"/>
      <c r="AG41" s="16"/>
      <c r="AH41" s="16"/>
      <c r="AI41" s="16"/>
      <c r="AJ41" s="17"/>
    </row>
    <row r="42" spans="1:36" s="7" customFormat="1" ht="18" customHeight="1">
      <c r="A42" s="14"/>
      <c r="B42" s="16"/>
      <c r="C42" s="16"/>
      <c r="D42" s="16"/>
      <c r="E42" s="16"/>
      <c r="F42" s="25"/>
      <c r="G42" s="46"/>
      <c r="H42" s="52"/>
      <c r="I42" s="8"/>
      <c r="J42" s="8"/>
      <c r="K42" s="8"/>
      <c r="L42" s="8"/>
      <c r="M42" s="52"/>
      <c r="N42" s="71"/>
      <c r="O42" s="83"/>
      <c r="P42" s="83"/>
      <c r="Q42" s="83"/>
      <c r="R42" s="83"/>
      <c r="S42" s="83"/>
      <c r="T42" s="83"/>
      <c r="U42" s="72"/>
      <c r="V42" s="71"/>
      <c r="W42" s="72"/>
      <c r="X42" s="52"/>
      <c r="Y42" s="8"/>
      <c r="Z42" s="8"/>
      <c r="AA42" s="8"/>
      <c r="AB42" s="8"/>
      <c r="AC42" s="52"/>
      <c r="AD42" s="49"/>
      <c r="AE42" s="21"/>
      <c r="AF42" s="16"/>
      <c r="AG42" s="16"/>
      <c r="AH42" s="16"/>
      <c r="AI42" s="16"/>
      <c r="AJ42" s="17"/>
    </row>
    <row r="43" spans="1:36" s="7" customFormat="1" ht="18" customHeight="1">
      <c r="A43" s="14"/>
      <c r="B43" s="16"/>
      <c r="C43" s="16"/>
      <c r="D43" s="16"/>
      <c r="E43" s="16"/>
      <c r="F43" s="30"/>
      <c r="G43" s="46"/>
      <c r="H43" s="52"/>
      <c r="I43" s="67"/>
      <c r="J43" s="68"/>
      <c r="K43" s="67"/>
      <c r="L43" s="81"/>
      <c r="M43" s="81"/>
      <c r="N43" s="81"/>
      <c r="O43" s="81"/>
      <c r="P43" s="81"/>
      <c r="Q43" s="81"/>
      <c r="R43" s="68"/>
      <c r="S43" s="67"/>
      <c r="T43" s="81"/>
      <c r="U43" s="81"/>
      <c r="V43" s="81"/>
      <c r="W43" s="81"/>
      <c r="X43" s="81"/>
      <c r="Y43" s="81"/>
      <c r="Z43" s="68"/>
      <c r="AA43" s="67"/>
      <c r="AB43" s="68"/>
      <c r="AC43" s="52"/>
      <c r="AD43" s="49"/>
      <c r="AE43" s="33"/>
      <c r="AF43" s="16"/>
      <c r="AG43" s="16"/>
      <c r="AH43" s="16"/>
      <c r="AI43" s="16"/>
      <c r="AJ43" s="17"/>
    </row>
    <row r="44" spans="1:36" s="7" customFormat="1" ht="18" customHeight="1">
      <c r="A44" s="14"/>
      <c r="B44" s="16"/>
      <c r="C44" s="16"/>
      <c r="D44" s="16"/>
      <c r="E44" s="16"/>
      <c r="F44" s="30"/>
      <c r="G44" s="46"/>
      <c r="H44" s="52"/>
      <c r="I44" s="69"/>
      <c r="J44" s="70"/>
      <c r="K44" s="69"/>
      <c r="L44" s="82"/>
      <c r="M44" s="82"/>
      <c r="N44" s="82"/>
      <c r="O44" s="82"/>
      <c r="P44" s="82"/>
      <c r="Q44" s="82"/>
      <c r="R44" s="70"/>
      <c r="S44" s="69"/>
      <c r="T44" s="82"/>
      <c r="U44" s="82"/>
      <c r="V44" s="82"/>
      <c r="W44" s="82"/>
      <c r="X44" s="82"/>
      <c r="Y44" s="82"/>
      <c r="Z44" s="70"/>
      <c r="AA44" s="69"/>
      <c r="AB44" s="70"/>
      <c r="AC44" s="52"/>
      <c r="AD44" s="49"/>
      <c r="AE44" s="33"/>
      <c r="AF44" s="16"/>
      <c r="AG44" s="16"/>
      <c r="AH44" s="16"/>
      <c r="AI44" s="16"/>
      <c r="AJ44" s="17"/>
    </row>
    <row r="45" spans="1:36" s="3" customFormat="1" ht="18" customHeight="1">
      <c r="A45" s="14"/>
      <c r="B45" s="16"/>
      <c r="C45" s="16"/>
      <c r="D45" s="16"/>
      <c r="E45" s="16"/>
      <c r="F45" s="30"/>
      <c r="G45" s="47"/>
      <c r="H45" s="16"/>
      <c r="I45" s="71"/>
      <c r="J45" s="72"/>
      <c r="K45" s="71"/>
      <c r="L45" s="83"/>
      <c r="M45" s="83"/>
      <c r="N45" s="83"/>
      <c r="O45" s="83"/>
      <c r="P45" s="83"/>
      <c r="Q45" s="83"/>
      <c r="R45" s="72"/>
      <c r="S45" s="71"/>
      <c r="T45" s="83"/>
      <c r="U45" s="83"/>
      <c r="V45" s="83"/>
      <c r="W45" s="83"/>
      <c r="X45" s="83"/>
      <c r="Y45" s="83"/>
      <c r="Z45" s="72"/>
      <c r="AA45" s="71"/>
      <c r="AB45" s="72"/>
      <c r="AC45" s="16"/>
      <c r="AD45" s="50"/>
      <c r="AE45" s="33"/>
      <c r="AF45" s="16"/>
      <c r="AG45" s="16"/>
      <c r="AH45" s="16"/>
      <c r="AI45" s="16"/>
      <c r="AJ45" s="17"/>
    </row>
    <row r="46" spans="1:36" ht="9" customHeight="1">
      <c r="A46" s="34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5"/>
    </row>
    <row r="47" spans="1:36" ht="9" customHeight="1">
      <c r="A47" s="55" t="s">
        <v>17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7"/>
    </row>
  </sheetData>
  <sheetProtection password="CA01" sheet="1" selectLockedCells="1"/>
  <mergeCells count="58">
    <mergeCell ref="AE30:AG37"/>
    <mergeCell ref="L10:M10"/>
    <mergeCell ref="I14:J16"/>
    <mergeCell ref="S13:AJ13"/>
    <mergeCell ref="E22:F29"/>
    <mergeCell ref="E30:F37"/>
    <mergeCell ref="AC26:AD33"/>
    <mergeCell ref="D12:AJ12"/>
    <mergeCell ref="AA14:AB16"/>
    <mergeCell ref="S14:Z16"/>
    <mergeCell ref="A8:F8"/>
    <mergeCell ref="A12:C12"/>
    <mergeCell ref="A11:H11"/>
    <mergeCell ref="I11:R11"/>
    <mergeCell ref="T7:W7"/>
    <mergeCell ref="T8:W8"/>
    <mergeCell ref="G8:R8"/>
    <mergeCell ref="A6:AJ6"/>
    <mergeCell ref="A1:AJ1"/>
    <mergeCell ref="A2:AJ2"/>
    <mergeCell ref="A3:AJ3"/>
    <mergeCell ref="A4:AJ4"/>
    <mergeCell ref="A5:S5"/>
    <mergeCell ref="T5:AJ5"/>
    <mergeCell ref="X9:AJ9"/>
    <mergeCell ref="A10:F10"/>
    <mergeCell ref="X11:AJ11"/>
    <mergeCell ref="T9:W9"/>
    <mergeCell ref="A9:F9"/>
    <mergeCell ref="G9:R9"/>
    <mergeCell ref="G10:K10"/>
    <mergeCell ref="N10:R10"/>
    <mergeCell ref="S43:Z45"/>
    <mergeCell ref="G26:I33"/>
    <mergeCell ref="V17:W19"/>
    <mergeCell ref="N17:U19"/>
    <mergeCell ref="N40:U42"/>
    <mergeCell ref="V40:W42"/>
    <mergeCell ref="X8:AJ8"/>
    <mergeCell ref="B22:D29"/>
    <mergeCell ref="J26:K33"/>
    <mergeCell ref="A7:F7"/>
    <mergeCell ref="A13:R13"/>
    <mergeCell ref="T11:W11"/>
    <mergeCell ref="T10:W10"/>
    <mergeCell ref="G7:R7"/>
    <mergeCell ref="X7:AJ7"/>
    <mergeCell ref="X10:AJ10"/>
    <mergeCell ref="A47:AJ47"/>
    <mergeCell ref="B30:D37"/>
    <mergeCell ref="AH22:AI29"/>
    <mergeCell ref="AH30:AI37"/>
    <mergeCell ref="AE22:AG29"/>
    <mergeCell ref="K14:R16"/>
    <mergeCell ref="Z26:AB33"/>
    <mergeCell ref="AA43:AB45"/>
    <mergeCell ref="I43:J45"/>
    <mergeCell ref="K43:R45"/>
  </mergeCells>
  <conditionalFormatting sqref="G7:R9 G10:K10 N10:R10 D12:AJ12 X7:AJ11 I11">
    <cfRule type="cellIs" priority="1" dxfId="0" operator="equal" stopIfTrue="1">
      <formula>0</formula>
    </cfRule>
  </conditionalFormatting>
  <printOptions horizontalCentered="1"/>
  <pageMargins left="0.5" right="0.5" top="0.4" bottom="0.25" header="0.5" footer="0.5"/>
  <pageSetup horizontalDpi="600" verticalDpi="600" orientation="portrait" scale="97" r:id="rId3"/>
  <headerFooter alignWithMargins="0">
    <oddHeader>&amp;R&amp;6Form 750-020-03
TRAFFIC ENGINEERING
10/15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Kittelson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Benazir Portal</dc:creator>
  <cp:keywords/>
  <dc:description/>
  <cp:lastModifiedBy>Wang, Qingfu</cp:lastModifiedBy>
  <cp:lastPrinted>2015-02-18T17:34:59Z</cp:lastPrinted>
  <dcterms:created xsi:type="dcterms:W3CDTF">2001-10-09T19:24:54Z</dcterms:created>
  <dcterms:modified xsi:type="dcterms:W3CDTF">2015-10-13T18:43:36Z</dcterms:modified>
  <cp:category/>
  <cp:version/>
  <cp:contentType/>
  <cp:contentStatus/>
</cp:coreProperties>
</file>